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Ромоданово МФЦ 8035" sheetId="3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34" l="1"/>
  <c r="K31" i="34" s="1"/>
  <c r="AL10" i="34"/>
  <c r="AL29" i="34" s="1"/>
  <c r="K10" i="34"/>
  <c r="K29" i="34" s="1"/>
  <c r="K5" i="34"/>
  <c r="K24" i="34" s="1"/>
  <c r="K3" i="34"/>
  <c r="K22" i="34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<sst xmlns="http://schemas.openxmlformats.org/spreadsheetml/2006/main" count="62" uniqueCount="29">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</sst>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2">
          <cell r="B12" t="str">
            <v>УФК по Республике Мордовия (ОМВД России по Ромодановскому району л/с 04091F92090)</v>
          </cell>
          <cell r="C12">
            <v>1316000270</v>
          </cell>
          <cell r="D12">
            <v>131601001</v>
          </cell>
          <cell r="E12">
            <v>89640000</v>
          </cell>
        </row>
      </sheetData>
      <sheetData sheetId="1">
        <row r="1">
          <cell r="A1" t="str">
            <v>18810806000010004110</v>
          </cell>
        </row>
        <row r="7">
          <cell r="A7" t="str">
            <v>18810807100018035110</v>
          </cell>
          <cell r="B7" t="str">
            <v>Госпошлина за выдачу паспорта гражданина РФ взамен утраченного (пришедшего в негодность)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Z9" sqref="Z9:AY9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[1]Лист1!$B$12</f>
        <v>УФК по Республике Мордовия (ОМВД России по Ромодановскому району л/с 04091F92090)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[1]Лист1!$C$12&amp;","&amp;[1]Лист1!$D$12</f>
        <v>1316000270,131601001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[1]Лист2!$A$7</f>
        <v>18810807100018035110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[1]Лист1!$E$12</f>
        <v>89640000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[1]Лист2!$B$7</f>
        <v>Госпошлина за выдачу паспорта гражданина РФ взамен утраченного (пришедшего в негодность)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(ОМВД России по Ромодановскому району л/с 04091F92090)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1316000270,131601001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18810807100018035110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89640000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взамен утраченного (пришедшего в негодность)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Ромоданово МФЦ 8035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