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МВД\"/>
    </mc:Choice>
  </mc:AlternateContent>
  <bookViews>
    <workbookView xWindow="0" yWindow="0" windowWidth="28800" windowHeight="12435"/>
  </bookViews>
  <sheets>
    <sheet name="07141" sheetId="18" r:id="rId1"/>
  </sheets>
  <calcPr calcId="152511"/>
</workbook>
</file>

<file path=xl/calcChain.xml><?xml version="1.0" encoding="utf-8"?>
<calcChain xmlns="http://schemas.openxmlformats.org/spreadsheetml/2006/main">
  <c r="K29" i="18" l="1"/>
  <c r="K27" i="18"/>
</calcChain>
</file>

<file path=xl/sharedStrings.xml><?xml version="1.0" encoding="utf-8"?>
<sst xmlns="http://schemas.openxmlformats.org/spreadsheetml/2006/main" count="71" uniqueCount="35">
  <si>
    <t>Форма № ПД-4</t>
  </si>
  <si>
    <t>И з в е щ е н и е</t>
  </si>
  <si>
    <t>УФК по Республике Мордовия(МВД по Республике Мордовия, 04091094500)</t>
  </si>
  <si>
    <t>(наименование получателя платежа)</t>
  </si>
  <si>
    <t>1326136577, 132601001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</si>
  <si>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</si>
  <si>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</si>
  <si>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</si>
  <si>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</si>
  <si>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</si>
  <si>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</si>
  <si>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89701000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</si>
  <si>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</si>
  <si>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</si>
  <si>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</si>
  <si>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</si>
  <si>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</si>
  <si>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</si>
  <si>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</si>
  <si>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</si>
  <si>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</si>
  <si>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</si>
  <si>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</si>
  <si>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</si>
  <si>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</si>
  <si>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</si>
  <si>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</si>
  <si>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</si>
  <si>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</si>
  <si>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>03100643000000010900</t>
  </si>
  <si>
    <t>018952501</t>
  </si>
  <si>
    <t>40102810345370000076</t>
  </si>
  <si>
    <t>188 1 08 07141 01 8000 110</t>
  </si>
  <si>
    <t xml:space="preserve">Госпошлина </t>
  </si>
  <si>
    <t>ОКЦ № 8 ВВГУ Банка России//УФК по Республике Мордовия, г. Саранск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</si>
</sst>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" fontId="12" fillId="0" borderId="6" xfId="19" applyNumberFormat="1" applyFont="1" applyProtection="1">
      <alignment horizontal="center"/>
    </xf>
    <xf numFmtId="1" fontId="12" fillId="0" borderId="6" xfId="1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41"/>
  <sheetViews>
    <sheetView tabSelected="1" zoomScale="105" zoomScaleNormal="105" zoomScaleSheetLayoutView="105" zoomScalePageLayoutView="105" workbookViewId="0">
      <selection activeCell="K33" sqref="K33:AJ33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8" t="s">
        <v>0</v>
      </c>
      <c r="AT3" s="49"/>
      <c r="AU3" s="49"/>
      <c r="AV3" s="49"/>
      <c r="AW3" s="49"/>
      <c r="AX3" s="49"/>
      <c r="AY3" s="49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"/>
      <c r="BA4" s="4"/>
    </row>
    <row r="5" spans="1:53" ht="12" customHeight="1" x14ac:dyDescent="0.25">
      <c r="A5" s="52" t="s">
        <v>1</v>
      </c>
      <c r="B5" s="53"/>
      <c r="C5" s="53"/>
      <c r="D5" s="53"/>
      <c r="E5" s="53"/>
      <c r="F5" s="53"/>
      <c r="G5" s="53"/>
      <c r="H5" s="53"/>
      <c r="I5" s="53"/>
      <c r="J5" s="31"/>
      <c r="K5" s="54" t="s">
        <v>2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4" t="s">
        <v>3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6" t="s">
        <v>4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11"/>
      <c r="Z7" s="46" t="s">
        <v>29</v>
      </c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4" t="s">
        <v>5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12"/>
      <c r="Z8" s="44" t="s">
        <v>6</v>
      </c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7</v>
      </c>
      <c r="L9" s="58" t="s">
        <v>34</v>
      </c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0" t="s">
        <v>8</v>
      </c>
      <c r="AK9" s="61"/>
      <c r="AL9" s="46" t="s">
        <v>30</v>
      </c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4" t="s">
        <v>9</v>
      </c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0" t="s">
        <v>10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2" t="s">
        <v>31</v>
      </c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3" t="s">
        <v>32</v>
      </c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15"/>
      <c r="AL12" s="65" t="s">
        <v>11</v>
      </c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4" t="s">
        <v>12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13"/>
      <c r="AL13" s="44" t="s">
        <v>13</v>
      </c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4" t="s">
        <v>33</v>
      </c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13"/>
      <c r="AL14" s="56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4" t="s">
        <v>14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13"/>
      <c r="AL15" s="44" t="s">
        <v>15</v>
      </c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0" t="s">
        <v>16</v>
      </c>
      <c r="L16" s="61"/>
      <c r="M16" s="61"/>
      <c r="N16" s="61"/>
      <c r="O16" s="61"/>
      <c r="P16" s="61"/>
      <c r="Q16" s="61"/>
      <c r="R16" s="61"/>
      <c r="S16" s="54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0" t="s">
        <v>17</v>
      </c>
      <c r="L17" s="61"/>
      <c r="M17" s="61"/>
      <c r="N17" s="61"/>
      <c r="O17" s="61"/>
      <c r="P17" s="61"/>
      <c r="Q17" s="61"/>
      <c r="R17" s="6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9" t="s">
        <v>18</v>
      </c>
      <c r="L18" s="70"/>
      <c r="M18" s="70"/>
      <c r="N18" s="70"/>
      <c r="O18" s="70"/>
      <c r="P18" s="70"/>
      <c r="Q18" s="56"/>
      <c r="R18" s="57"/>
      <c r="S18" s="57"/>
      <c r="T18" s="57"/>
      <c r="U18" s="57"/>
      <c r="V18" s="57"/>
      <c r="W18" s="57"/>
      <c r="X18" s="71" t="s">
        <v>19</v>
      </c>
      <c r="Y18" s="72"/>
      <c r="Z18" s="73"/>
      <c r="AA18" s="74"/>
      <c r="AB18" s="75" t="s">
        <v>20</v>
      </c>
      <c r="AC18" s="76"/>
      <c r="AD18" s="77" t="s">
        <v>21</v>
      </c>
      <c r="AE18" s="78"/>
      <c r="AF18" s="78"/>
      <c r="AG18" s="78"/>
      <c r="AH18" s="78"/>
      <c r="AI18" s="78"/>
      <c r="AJ18" s="78"/>
      <c r="AK18" s="78"/>
      <c r="AL18" s="78"/>
      <c r="AM18" s="78"/>
      <c r="AN18" s="79"/>
      <c r="AO18" s="80"/>
      <c r="AP18" s="80"/>
      <c r="AQ18" s="80"/>
      <c r="AR18" s="80"/>
      <c r="AS18" s="80"/>
      <c r="AT18" s="75" t="s">
        <v>19</v>
      </c>
      <c r="AU18" s="76"/>
      <c r="AV18" s="79"/>
      <c r="AW18" s="80"/>
      <c r="AX18" s="75" t="s">
        <v>20</v>
      </c>
      <c r="AY18" s="76"/>
      <c r="AZ18" s="2"/>
      <c r="BA18" s="4"/>
    </row>
    <row r="19" spans="1:53" ht="12" customHeight="1" x14ac:dyDescent="0.25">
      <c r="A19" s="52" t="s">
        <v>22</v>
      </c>
      <c r="B19" s="53"/>
      <c r="C19" s="53"/>
      <c r="D19" s="53"/>
      <c r="E19" s="53"/>
      <c r="F19" s="53"/>
      <c r="G19" s="53"/>
      <c r="H19" s="53"/>
      <c r="I19" s="53"/>
      <c r="J19" s="33"/>
      <c r="K19" s="60" t="s">
        <v>23</v>
      </c>
      <c r="L19" s="61"/>
      <c r="M19" s="61"/>
      <c r="N19" s="83"/>
      <c r="O19" s="84"/>
      <c r="P19" s="84"/>
      <c r="Q19" s="84"/>
      <c r="R19" s="84"/>
      <c r="S19" s="84"/>
      <c r="T19" s="84"/>
      <c r="U19" s="75" t="s">
        <v>19</v>
      </c>
      <c r="V19" s="76"/>
      <c r="W19" s="85"/>
      <c r="X19" s="86"/>
      <c r="Y19" s="60" t="s">
        <v>20</v>
      </c>
      <c r="Z19" s="61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7" t="s">
        <v>24</v>
      </c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9" t="s">
        <v>25</v>
      </c>
      <c r="AC21" s="90"/>
      <c r="AD21" s="90"/>
      <c r="AE21" s="90"/>
      <c r="AF21" s="90"/>
      <c r="AG21" s="90"/>
      <c r="AH21" s="90"/>
      <c r="AI21" s="90"/>
      <c r="AJ21" s="90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4" t="s">
        <v>2</v>
      </c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4" t="s">
        <v>3</v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2"/>
      <c r="BA25" s="4"/>
    </row>
    <row r="26" spans="1:53" ht="12" customHeight="1" x14ac:dyDescent="0.25">
      <c r="A26" s="13"/>
      <c r="B26" s="81"/>
      <c r="C26" s="82"/>
      <c r="D26" s="82"/>
      <c r="E26" s="82"/>
      <c r="F26" s="82"/>
      <c r="G26" s="82"/>
      <c r="H26" s="82"/>
      <c r="I26" s="36"/>
      <c r="J26" s="31"/>
      <c r="K26" s="56" t="s">
        <v>26</v>
      </c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11"/>
      <c r="Z26" s="46" t="s">
        <v>29</v>
      </c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4" t="str">
        <f>K8</f>
        <v>(ИНН, КПП получателя платежа)</v>
      </c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12"/>
      <c r="Z27" s="44" t="s">
        <v>6</v>
      </c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7</v>
      </c>
      <c r="L28" s="58" t="s">
        <v>34</v>
      </c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0" t="s">
        <v>8</v>
      </c>
      <c r="AK28" s="61"/>
      <c r="AL28" s="46" t="s">
        <v>30</v>
      </c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4" t="s">
        <v>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0" t="s">
        <v>10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2" t="s">
        <v>31</v>
      </c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3" t="s">
        <v>32</v>
      </c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15"/>
      <c r="AL31" s="65" t="s">
        <v>11</v>
      </c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4" t="s">
        <v>12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13"/>
      <c r="AL32" s="94" t="s">
        <v>13</v>
      </c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4" t="s">
        <v>33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3"/>
      <c r="AL33" s="56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4" t="s">
        <v>14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13"/>
      <c r="AL34" s="44" t="s">
        <v>15</v>
      </c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0" t="s">
        <v>16</v>
      </c>
      <c r="L35" s="61"/>
      <c r="M35" s="61"/>
      <c r="N35" s="61"/>
      <c r="O35" s="61"/>
      <c r="P35" s="61"/>
      <c r="Q35" s="61"/>
      <c r="R35" s="61"/>
      <c r="S35" s="54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0" t="s">
        <v>17</v>
      </c>
      <c r="L36" s="61"/>
      <c r="M36" s="61"/>
      <c r="N36" s="61"/>
      <c r="O36" s="61"/>
      <c r="P36" s="61"/>
      <c r="Q36" s="61"/>
      <c r="R36" s="6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0" t="s">
        <v>18</v>
      </c>
      <c r="L37" s="61"/>
      <c r="M37" s="61"/>
      <c r="N37" s="61"/>
      <c r="O37" s="61"/>
      <c r="P37" s="61"/>
      <c r="Q37" s="56"/>
      <c r="R37" s="57"/>
      <c r="S37" s="57"/>
      <c r="T37" s="57"/>
      <c r="U37" s="57"/>
      <c r="V37" s="57"/>
      <c r="W37" s="57"/>
      <c r="X37" s="71" t="s">
        <v>19</v>
      </c>
      <c r="Y37" s="72"/>
      <c r="Z37" s="73"/>
      <c r="AA37" s="74"/>
      <c r="AB37" s="75" t="s">
        <v>20</v>
      </c>
      <c r="AC37" s="76"/>
      <c r="AD37" s="14"/>
      <c r="AE37" s="75" t="s">
        <v>21</v>
      </c>
      <c r="AF37" s="76"/>
      <c r="AG37" s="76"/>
      <c r="AH37" s="76"/>
      <c r="AI37" s="76"/>
      <c r="AJ37" s="76"/>
      <c r="AK37" s="76"/>
      <c r="AL37" s="76"/>
      <c r="AM37" s="76"/>
      <c r="AN37" s="79"/>
      <c r="AO37" s="80"/>
      <c r="AP37" s="80"/>
      <c r="AQ37" s="80"/>
      <c r="AR37" s="80"/>
      <c r="AS37" s="80"/>
      <c r="AT37" s="75" t="s">
        <v>19</v>
      </c>
      <c r="AU37" s="76"/>
      <c r="AV37" s="79"/>
      <c r="AW37" s="80"/>
      <c r="AX37" s="75" t="s">
        <v>20</v>
      </c>
      <c r="AY37" s="76"/>
      <c r="AZ37" s="2"/>
      <c r="BA37" s="4"/>
    </row>
    <row r="38" spans="1:53" ht="12" customHeight="1" x14ac:dyDescent="0.25">
      <c r="A38" s="52" t="s">
        <v>27</v>
      </c>
      <c r="B38" s="53"/>
      <c r="C38" s="53"/>
      <c r="D38" s="53"/>
      <c r="E38" s="53"/>
      <c r="F38" s="53"/>
      <c r="G38" s="53"/>
      <c r="H38" s="53"/>
      <c r="I38" s="53"/>
      <c r="J38" s="33"/>
      <c r="K38" s="60" t="s">
        <v>23</v>
      </c>
      <c r="L38" s="61"/>
      <c r="M38" s="61"/>
      <c r="N38" s="83"/>
      <c r="O38" s="84"/>
      <c r="P38" s="84"/>
      <c r="Q38" s="84"/>
      <c r="R38" s="84"/>
      <c r="S38" s="84"/>
      <c r="T38" s="84"/>
      <c r="U38" s="75" t="s">
        <v>19</v>
      </c>
      <c r="V38" s="76"/>
      <c r="W38" s="85"/>
      <c r="X38" s="86"/>
      <c r="Y38" s="60" t="s">
        <v>20</v>
      </c>
      <c r="Z38" s="61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7" t="s">
        <v>24</v>
      </c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3"/>
      <c r="BA39" s="4"/>
    </row>
    <row r="40" spans="1:53" ht="12" customHeight="1" x14ac:dyDescent="0.25">
      <c r="A40" s="52" t="s">
        <v>22</v>
      </c>
      <c r="B40" s="53"/>
      <c r="C40" s="53"/>
      <c r="D40" s="53"/>
      <c r="E40" s="53"/>
      <c r="F40" s="53"/>
      <c r="G40" s="53"/>
      <c r="H40" s="53"/>
      <c r="I40" s="53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9" t="s">
        <v>25</v>
      </c>
      <c r="AC40" s="90"/>
      <c r="AD40" s="90"/>
      <c r="AE40" s="90"/>
      <c r="AF40" s="90"/>
      <c r="AG40" s="90"/>
      <c r="AH40" s="90"/>
      <c r="AI40" s="90"/>
      <c r="AJ40" s="90"/>
      <c r="AK40" s="91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28</v>
      </c>
      <c r="BA41" s="4"/>
    </row>
  </sheetData>
  <mergeCells count="92"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cab_424-2</cp:lastModifiedBy>
  <cp:lastPrinted>2021-01-27T11:01:19Z</cp:lastPrinted>
  <dcterms:created xsi:type="dcterms:W3CDTF">2020-05-06T14:09:00Z</dcterms:created>
  <dcterms:modified xsi:type="dcterms:W3CDTF">2025-11-07T09:24:00Z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