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4" sheetId="2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23" l="1"/>
  <c r="K31" i="23" s="1"/>
  <c r="AL10" i="23"/>
  <c r="AL29" i="23" s="1"/>
  <c r="K10" i="23"/>
  <c r="K29" i="23" s="1"/>
  <c r="K5" i="23"/>
  <c r="K24" i="23" s="1"/>
  <c r="K3" i="23"/>
  <c r="K22" i="23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<sst xmlns="http://schemas.openxmlformats.org/spreadsheetml/2006/main" count="62" uniqueCount="29">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</sst>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5">
          <cell r="B5" t="str">
            <v>УФК по Республике Мордовия (ОМВД России по Зубово-Полянскому муниципальному району л/с 04091464300)</v>
          </cell>
          <cell r="C5">
            <v>1308078876</v>
          </cell>
          <cell r="D5">
            <v>130801001</v>
          </cell>
          <cell r="E5">
            <v>89621000</v>
          </cell>
        </row>
      </sheetData>
      <sheetData sheetId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AL7" sqref="AL7:AY7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[1]Лист1!$B$5</f>
        <v>УФК по Республике Мордовия (ОМВД России по Зубово-Полянскому муниципальному району л/с 04091464300)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[1]Лист1!$C$5&amp;","&amp;[1]Лист1!$D$5</f>
        <v>1308078876,130801001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[1]Лист2!$A$6</f>
        <v>18810807100018034110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[1]Лист1!$E$5</f>
        <v>89621000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[1]Лист2!$B$6</f>
        <v>Госпошлина за выдачу паспорта гражданина РФ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(ОМВД России по Зубово-Полянскому муниципальному району л/с 04091464300)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1308078876,130801001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18810807100018034110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89621000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